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55" sheetId="1" r:id="rId1"/>
    <sheet name="แบบฟอร์ม" sheetId="2" r:id="rId2"/>
  </sheets>
  <definedNames/>
  <calcPr fullCalcOnLoad="1"/>
</workbook>
</file>

<file path=xl/sharedStrings.xml><?xml version="1.0" encoding="utf-8"?>
<sst xmlns="http://schemas.openxmlformats.org/spreadsheetml/2006/main" count="136" uniqueCount="56">
  <si>
    <t>องค์การบริหารส่วนตำบลชะมาย  อำเภอทุ่งสง  จังหวัดนครศรีธรรมราช</t>
  </si>
  <si>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</si>
  <si>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</si>
  <si>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</si>
  <si>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</si>
  <si>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</si>
  <si>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</si>
  <si>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</si>
  <si>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</si>
  <si>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</si>
  <si>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</si>
  <si>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</si>
  <si>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</si>
  <si>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</si>
  <si>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</si>
  <si>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</si>
  <si>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</si>
  <si>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</si>
  <si>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</si>
  <si>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</si>
  <si>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</si>
  <si>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</si>
  <si>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</si>
  <si>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ค่าจ้างชั่วคราว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</si>
  <si>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</si>
  <si>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</si>
  <si>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</si>
  <si>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</si>
  <si>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</si>
  <si>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</si>
  <si>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</si>
  <si>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</si>
  <si>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</si>
  <si>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</si>
  <si>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</si>
  <si>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</si>
  <si>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รายจ่ายที่จ่ายจากเงินอุดหนุนที่รัฐบาลให้โดยระบุวัตถุประสงค์</t>
  </si>
  <si>
    <t>(นางสุนีย์   เทพคง)</t>
  </si>
  <si>
    <t>นายกองค์การบริหารส่วนตำบลชะมาย</t>
  </si>
  <si>
    <t>(นายประพัฒน์  รักษ์ศรีทอง)</t>
  </si>
  <si>
    <t>งบรายรับ-รายจ่ายตามงบประมาณ  ประจำปี  2553</t>
  </si>
  <si>
    <t>ค่าครุภัณฑ์ที่ดินและสิ่งก่อสร้าง</t>
  </si>
  <si>
    <t>เงินเดือน</t>
  </si>
  <si>
    <t>ค่าจ้างประจำ</t>
  </si>
  <si>
    <t>ค่าตอบแทน</t>
  </si>
  <si>
    <t>ค่าวัสดุ</t>
  </si>
  <si>
    <t>ค่าใช้สอย</t>
  </si>
  <si>
    <t>ค่าครุภัณฑ์</t>
  </si>
  <si>
    <t>ตั้งแต่วันที่  1  ตุลาคม  255   ถึงวันที่  30  กันยายน  255</t>
  </si>
  <si>
    <t>งบรายรับ-รายจ่ายตามงบประมาณ  ประจำปี  2555</t>
  </si>
  <si>
    <t>ตั้งแต่วันที่  1  ตุลาคม  2554   ถึงวันที่  30  กันยายน  2555</t>
  </si>
  <si>
    <t>เทศบาลตำบลชะมาย  อำเภอทุ่งสง  จังหวัดนครศรีธรรมราช</t>
  </si>
  <si>
    <t>หัวหน้าฝ่ายบริหารงานคลัง</t>
  </si>
  <si>
    <t>ปลัดเทศบาลตำบลชะมาย</t>
  </si>
  <si>
    <t>ค่าที่ดินและสิ่งก่อสร้าง</t>
  </si>
  <si>
    <t>นายกเทศมนตรีตำบลชะมาย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</si>
</sst>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15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horizontal="right" vertical="center"/>
    </xf>
    <xf numFmtId="43" fontId="3" fillId="0" borderId="14" xfId="36" applyNumberFormat="1" applyFont="1" applyBorder="1" applyAlignment="1">
      <alignment vertical="center"/>
    </xf>
    <xf numFmtId="43" fontId="2" fillId="0" borderId="0" xfId="36" applyNumberFormat="1" applyFont="1" applyAlignment="1">
      <alignment vertical="center"/>
    </xf>
    <xf numFmtId="43" fontId="2" fillId="0" borderId="19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202" fontId="3" fillId="0" borderId="20" xfId="36" applyNumberFormat="1" applyFont="1" applyBorder="1" applyAlignment="1">
      <alignment horizontal="center" vertical="center"/>
    </xf>
    <xf numFmtId="202" fontId="2" fillId="0" borderId="15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vertical="center"/>
    </xf>
    <xf numFmtId="202" fontId="3" fillId="0" borderId="14" xfId="36" applyNumberFormat="1" applyFont="1" applyBorder="1" applyAlignment="1">
      <alignment vertical="center"/>
    </xf>
    <xf numFmtId="202" fontId="2" fillId="0" borderId="0" xfId="36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18" xfId="36" applyNumberFormat="1" applyFont="1" applyBorder="1" applyAlignment="1">
      <alignment vertical="center"/>
    </xf>
    <xf numFmtId="43" fontId="3" fillId="0" borderId="0" xfId="36" applyNumberFormat="1" applyFont="1" applyBorder="1" applyAlignment="1">
      <alignment vertical="center"/>
    </xf>
    <xf numFmtId="43" fontId="4" fillId="0" borderId="14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horizontal="right" vertical="center"/>
    </xf>
    <xf numFmtId="202" fontId="5" fillId="0" borderId="18" xfId="36" applyNumberFormat="1" applyFont="1" applyBorder="1" applyAlignment="1">
      <alignment vertical="center"/>
    </xf>
    <xf numFmtId="202" fontId="5" fillId="33" borderId="18" xfId="36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3" fillId="0" borderId="20" xfId="36" applyNumberFormat="1" applyFont="1" applyBorder="1" applyAlignment="1">
      <alignment horizontal="center" vertical="center"/>
    </xf>
    <xf numFmtId="43" fontId="2" fillId="0" borderId="0" xfId="36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5" zoomScaleNormal="85" zoomScalePageLayoutView="0" workbookViewId="0" topLeftCell="A1">
      <selection activeCell="F50" sqref="F50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39" t="s">
        <v>51</v>
      </c>
      <c r="B1" s="39"/>
      <c r="C1" s="39"/>
      <c r="D1" s="39"/>
      <c r="E1" s="39"/>
      <c r="F1" s="39"/>
    </row>
    <row r="2" spans="1:6" ht="21.75">
      <c r="A2" s="39" t="s">
        <v>49</v>
      </c>
      <c r="B2" s="39"/>
      <c r="C2" s="39"/>
      <c r="D2" s="39"/>
      <c r="E2" s="39"/>
      <c r="F2" s="39"/>
    </row>
    <row r="3" spans="1:6" ht="21.75">
      <c r="A3" s="39" t="s">
        <v>50</v>
      </c>
      <c r="B3" s="39"/>
      <c r="C3" s="39"/>
      <c r="D3" s="39"/>
      <c r="E3" s="39"/>
      <c r="F3" s="39"/>
    </row>
    <row r="4" spans="1:6" ht="18" customHeight="1">
      <c r="A4" s="40"/>
      <c r="B4" s="40"/>
      <c r="C4" s="41" t="s">
        <v>1</v>
      </c>
      <c r="D4" s="41" t="s">
        <v>3</v>
      </c>
      <c r="E4" s="20" t="s">
        <v>4</v>
      </c>
      <c r="F4" s="27" t="s">
        <v>2</v>
      </c>
    </row>
    <row r="5" spans="1:6" ht="18" customHeight="1">
      <c r="A5" s="40"/>
      <c r="B5" s="40"/>
      <c r="C5" s="41"/>
      <c r="D5" s="41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5491813</v>
      </c>
      <c r="D8" s="15">
        <v>5583632.58</v>
      </c>
      <c r="E8" s="22" t="s">
        <v>4</v>
      </c>
      <c r="F8" s="37">
        <v>91819.58</v>
      </c>
    </row>
    <row r="9" spans="1:6" ht="21.75">
      <c r="A9" s="7"/>
      <c r="B9" s="8" t="s">
        <v>10</v>
      </c>
      <c r="C9" s="15">
        <v>1344361</v>
      </c>
      <c r="D9" s="15">
        <v>1256680.35</v>
      </c>
      <c r="E9" s="22" t="s">
        <v>5</v>
      </c>
      <c r="F9" s="38">
        <v>87680.65</v>
      </c>
    </row>
    <row r="10" spans="1:6" ht="21.75">
      <c r="A10" s="7"/>
      <c r="B10" s="8" t="s">
        <v>11</v>
      </c>
      <c r="C10" s="15">
        <v>260000</v>
      </c>
      <c r="D10" s="15">
        <v>478134.19</v>
      </c>
      <c r="E10" s="22" t="s">
        <v>4</v>
      </c>
      <c r="F10" s="29">
        <v>218134.19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/>
      <c r="F11" s="36" t="s">
        <v>5</v>
      </c>
    </row>
    <row r="12" spans="1:6" ht="21.75">
      <c r="A12" s="7"/>
      <c r="B12" s="8" t="s">
        <v>13</v>
      </c>
      <c r="C12" s="15">
        <v>597980</v>
      </c>
      <c r="D12" s="15">
        <v>622775</v>
      </c>
      <c r="E12" s="22" t="s">
        <v>4</v>
      </c>
      <c r="F12" s="29">
        <v>24795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/>
      <c r="F13" s="36" t="s">
        <v>5</v>
      </c>
    </row>
    <row r="14" spans="1:6" ht="21.75">
      <c r="A14" s="7"/>
      <c r="B14" s="8" t="s">
        <v>15</v>
      </c>
      <c r="C14" s="15">
        <v>27939780</v>
      </c>
      <c r="D14" s="15">
        <v>31017410.34</v>
      </c>
      <c r="E14" s="22" t="s">
        <v>4</v>
      </c>
      <c r="F14" s="29">
        <v>3077630.34</v>
      </c>
    </row>
    <row r="15" spans="1:6" ht="21.75">
      <c r="A15" s="7"/>
      <c r="B15" s="8" t="s">
        <v>16</v>
      </c>
      <c r="C15" s="15">
        <v>22000000</v>
      </c>
      <c r="D15" s="15">
        <v>11976000</v>
      </c>
      <c r="E15" s="22" t="s">
        <v>5</v>
      </c>
      <c r="F15" s="29">
        <v>10024000</v>
      </c>
    </row>
    <row r="16" spans="1:6" ht="21.75">
      <c r="A16" s="9" t="s">
        <v>17</v>
      </c>
      <c r="B16" s="9"/>
      <c r="C16" s="17">
        <f>SUM(C8:C15)</f>
        <v>57633934</v>
      </c>
      <c r="D16" s="17">
        <f>SUM(D8:D15)</f>
        <v>50934632.46</v>
      </c>
      <c r="E16" s="23"/>
      <c r="F16" s="30"/>
    </row>
    <row r="17" spans="2:5" ht="21.75">
      <c r="B17" s="1" t="s">
        <v>18</v>
      </c>
      <c r="D17" s="14">
        <v>13460588</v>
      </c>
      <c r="E17" s="24"/>
    </row>
    <row r="18" spans="1:5" ht="21.75">
      <c r="A18" s="2" t="s">
        <v>19</v>
      </c>
      <c r="B18" s="2"/>
      <c r="D18" s="15">
        <v>13460588</v>
      </c>
      <c r="E18" s="24"/>
    </row>
    <row r="19" spans="1:5" ht="21.75">
      <c r="A19" s="39" t="s">
        <v>20</v>
      </c>
      <c r="B19" s="39"/>
      <c r="D19" s="17">
        <v>64395220.46</v>
      </c>
      <c r="E19" s="24"/>
    </row>
    <row r="20" ht="11.25" customHeight="1"/>
    <row r="21" spans="1:6" ht="18" customHeight="1">
      <c r="A21" s="40"/>
      <c r="B21" s="40"/>
      <c r="C21" s="41" t="s">
        <v>1</v>
      </c>
      <c r="D21" s="41" t="s">
        <v>31</v>
      </c>
      <c r="E21" s="20" t="s">
        <v>4</v>
      </c>
      <c r="F21" s="27" t="s">
        <v>2</v>
      </c>
    </row>
    <row r="22" spans="1:6" ht="18" customHeight="1">
      <c r="A22" s="40"/>
      <c r="B22" s="40"/>
      <c r="C22" s="41"/>
      <c r="D22" s="41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3099650</v>
      </c>
      <c r="D24" s="15">
        <v>1727042.5</v>
      </c>
      <c r="E24" s="22" t="s">
        <v>5</v>
      </c>
      <c r="F24" s="29">
        <v>1372607.5</v>
      </c>
    </row>
    <row r="25" spans="1:6" ht="21.75">
      <c r="A25" s="7"/>
      <c r="B25" s="8" t="s">
        <v>42</v>
      </c>
      <c r="C25" s="15">
        <v>7109015</v>
      </c>
      <c r="D25" s="15">
        <v>7013383.6</v>
      </c>
      <c r="E25" s="22" t="s">
        <v>5</v>
      </c>
      <c r="F25" s="29">
        <v>95631.4</v>
      </c>
    </row>
    <row r="26" spans="1:6" ht="21.75">
      <c r="A26" s="7"/>
      <c r="B26" s="8" t="s">
        <v>43</v>
      </c>
      <c r="C26" s="15">
        <v>334000</v>
      </c>
      <c r="D26" s="15">
        <v>291330</v>
      </c>
      <c r="E26" s="22" t="s">
        <v>5</v>
      </c>
      <c r="F26" s="29">
        <v>42670</v>
      </c>
    </row>
    <row r="27" spans="1:6" ht="21.75">
      <c r="A27" s="7"/>
      <c r="B27" s="8" t="s">
        <v>23</v>
      </c>
      <c r="C27" s="15">
        <v>5146940</v>
      </c>
      <c r="D27" s="15">
        <v>4879743</v>
      </c>
      <c r="E27" s="22" t="s">
        <v>5</v>
      </c>
      <c r="F27" s="29">
        <v>267197</v>
      </c>
    </row>
    <row r="28" spans="1:6" ht="21.75">
      <c r="A28" s="7"/>
      <c r="B28" s="8" t="s">
        <v>44</v>
      </c>
      <c r="C28" s="15">
        <v>5765820</v>
      </c>
      <c r="D28" s="15">
        <v>4857249</v>
      </c>
      <c r="E28" s="22" t="s">
        <v>5</v>
      </c>
      <c r="F28" s="29">
        <v>908571</v>
      </c>
    </row>
    <row r="29" spans="1:6" ht="21.75">
      <c r="A29" s="7"/>
      <c r="B29" s="8" t="s">
        <v>46</v>
      </c>
      <c r="C29" s="15">
        <v>7259400</v>
      </c>
      <c r="D29" s="15">
        <v>3867923.3</v>
      </c>
      <c r="E29" s="22" t="s">
        <v>5</v>
      </c>
      <c r="F29" s="29">
        <v>3391476.7</v>
      </c>
    </row>
    <row r="30" spans="1:6" ht="21.75">
      <c r="A30" s="7"/>
      <c r="B30" s="8" t="s">
        <v>45</v>
      </c>
      <c r="C30" s="15">
        <v>4992000</v>
      </c>
      <c r="D30" s="15">
        <v>3751007.43</v>
      </c>
      <c r="E30" s="22" t="s">
        <v>5</v>
      </c>
      <c r="F30" s="29">
        <v>1240992.57</v>
      </c>
    </row>
    <row r="31" spans="1:6" ht="21.75">
      <c r="A31" s="7"/>
      <c r="B31" s="8" t="s">
        <v>24</v>
      </c>
      <c r="C31" s="15">
        <v>623000</v>
      </c>
      <c r="D31" s="15">
        <v>481380.79</v>
      </c>
      <c r="E31" s="22" t="s">
        <v>5</v>
      </c>
      <c r="F31" s="29">
        <v>141619.21</v>
      </c>
    </row>
    <row r="32" spans="1:6" ht="21.75">
      <c r="A32" s="7"/>
      <c r="B32" s="8" t="s">
        <v>16</v>
      </c>
      <c r="C32" s="15">
        <v>4311300</v>
      </c>
      <c r="D32" s="15">
        <v>3154377.62</v>
      </c>
      <c r="E32" s="22" t="s">
        <v>5</v>
      </c>
      <c r="F32" s="29">
        <v>1156922.38</v>
      </c>
    </row>
    <row r="33" spans="1:6" ht="21.75">
      <c r="A33" s="7"/>
      <c r="B33" s="8" t="s">
        <v>47</v>
      </c>
      <c r="C33" s="15">
        <v>7192000</v>
      </c>
      <c r="D33" s="15">
        <v>3377953.9</v>
      </c>
      <c r="E33" s="22" t="s">
        <v>5</v>
      </c>
      <c r="F33" s="29">
        <v>3814046.1</v>
      </c>
    </row>
    <row r="34" spans="1:6" ht="21.75">
      <c r="A34" s="7"/>
      <c r="B34" s="8" t="s">
        <v>54</v>
      </c>
      <c r="C34" s="15">
        <v>11711300</v>
      </c>
      <c r="D34" s="15">
        <v>10198070</v>
      </c>
      <c r="E34" s="22" t="s">
        <v>5</v>
      </c>
      <c r="F34" s="29">
        <v>1513230</v>
      </c>
    </row>
    <row r="35" spans="1:6" ht="21.75">
      <c r="A35" s="11"/>
      <c r="B35" s="12" t="s">
        <v>25</v>
      </c>
      <c r="C35" s="19">
        <v>100000</v>
      </c>
      <c r="D35" s="19">
        <v>0</v>
      </c>
      <c r="E35" s="26" t="s">
        <v>5</v>
      </c>
      <c r="F35" s="29">
        <v>100000</v>
      </c>
    </row>
    <row r="36" spans="1:6" ht="21.75">
      <c r="A36" s="9" t="s">
        <v>26</v>
      </c>
      <c r="B36" s="9"/>
      <c r="C36" s="17">
        <f>SUM(C24:C35)</f>
        <v>57644425</v>
      </c>
      <c r="D36" s="17">
        <v>43599461.14</v>
      </c>
      <c r="E36" s="23"/>
      <c r="F36" s="30"/>
    </row>
    <row r="37" spans="1:4" ht="21.75">
      <c r="A37" s="1" t="s">
        <v>36</v>
      </c>
      <c r="D37" s="14">
        <v>13443286</v>
      </c>
    </row>
    <row r="38" spans="1:4" ht="21.75">
      <c r="A38" s="39" t="s">
        <v>27</v>
      </c>
      <c r="B38" s="39"/>
      <c r="D38" s="33">
        <v>57042747.14</v>
      </c>
    </row>
    <row r="39" spans="1:4" ht="21.75">
      <c r="A39" s="45" t="s">
        <v>28</v>
      </c>
      <c r="B39" s="45"/>
      <c r="D39" s="33">
        <v>7352473.32</v>
      </c>
    </row>
    <row r="40" spans="1:4" ht="21.75">
      <c r="A40" s="45" t="s">
        <v>30</v>
      </c>
      <c r="B40" s="45"/>
      <c r="D40" s="15"/>
    </row>
    <row r="41" spans="1:4" ht="21.75">
      <c r="A41" s="45" t="s">
        <v>29</v>
      </c>
      <c r="B41" s="45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44" t="s">
        <v>32</v>
      </c>
      <c r="B43" s="44"/>
      <c r="C43" s="43" t="s">
        <v>32</v>
      </c>
      <c r="D43" s="43"/>
      <c r="E43" s="43" t="s">
        <v>32</v>
      </c>
      <c r="F43" s="43"/>
    </row>
    <row r="44" spans="1:6" s="13" customFormat="1" ht="21.75">
      <c r="A44" s="44" t="s">
        <v>37</v>
      </c>
      <c r="B44" s="44"/>
      <c r="C44" s="42" t="s">
        <v>34</v>
      </c>
      <c r="D44" s="42"/>
      <c r="E44" s="42" t="s">
        <v>39</v>
      </c>
      <c r="F44" s="42"/>
    </row>
    <row r="45" spans="1:6" s="13" customFormat="1" ht="21.75">
      <c r="A45" s="44" t="s">
        <v>52</v>
      </c>
      <c r="B45" s="44"/>
      <c r="C45" s="42" t="s">
        <v>53</v>
      </c>
      <c r="D45" s="42"/>
      <c r="E45" s="42" t="s">
        <v>55</v>
      </c>
      <c r="F45" s="42"/>
    </row>
    <row r="46" spans="5:6" ht="21.75">
      <c r="E46" s="42"/>
      <c r="F46" s="42"/>
    </row>
  </sheetData>
  <sheetProtection/>
  <mergeCells count="24">
    <mergeCell ref="E46:F46"/>
    <mergeCell ref="E43:F43"/>
    <mergeCell ref="E45:F45"/>
    <mergeCell ref="E44:F44"/>
    <mergeCell ref="A39:B39"/>
    <mergeCell ref="A40:B40"/>
    <mergeCell ref="A41:B41"/>
    <mergeCell ref="A38:B38"/>
    <mergeCell ref="C45:D45"/>
    <mergeCell ref="C44:D44"/>
    <mergeCell ref="C43:D43"/>
    <mergeCell ref="A44:B44"/>
    <mergeCell ref="A45:B45"/>
    <mergeCell ref="A43:B43"/>
    <mergeCell ref="A1:F1"/>
    <mergeCell ref="A2:F2"/>
    <mergeCell ref="A3:F3"/>
    <mergeCell ref="A4:B5"/>
    <mergeCell ref="C4:C5"/>
    <mergeCell ref="C21:C22"/>
    <mergeCell ref="D4:D5"/>
    <mergeCell ref="A19:B19"/>
    <mergeCell ref="D21:D22"/>
    <mergeCell ref="A21:B22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selection activeCell="E24" sqref="E24:E36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39" t="s">
        <v>0</v>
      </c>
      <c r="B1" s="39"/>
      <c r="C1" s="39"/>
      <c r="D1" s="39"/>
      <c r="E1" s="39"/>
      <c r="F1" s="39"/>
    </row>
    <row r="2" spans="1:6" ht="21.75">
      <c r="A2" s="39" t="s">
        <v>40</v>
      </c>
      <c r="B2" s="39"/>
      <c r="C2" s="39"/>
      <c r="D2" s="39"/>
      <c r="E2" s="39"/>
      <c r="F2" s="39"/>
    </row>
    <row r="3" spans="1:6" ht="21.75">
      <c r="A3" s="39" t="s">
        <v>48</v>
      </c>
      <c r="B3" s="39"/>
      <c r="C3" s="39"/>
      <c r="D3" s="39"/>
      <c r="E3" s="39"/>
      <c r="F3" s="39"/>
    </row>
    <row r="4" spans="1:6" ht="18" customHeight="1">
      <c r="A4" s="40"/>
      <c r="B4" s="40"/>
      <c r="C4" s="41" t="s">
        <v>1</v>
      </c>
      <c r="D4" s="41" t="s">
        <v>3</v>
      </c>
      <c r="E4" s="20" t="s">
        <v>4</v>
      </c>
      <c r="F4" s="27" t="s">
        <v>2</v>
      </c>
    </row>
    <row r="5" spans="1:6" ht="18" customHeight="1">
      <c r="A5" s="40"/>
      <c r="B5" s="40"/>
      <c r="C5" s="41"/>
      <c r="D5" s="41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/>
      <c r="D8" s="15"/>
      <c r="E8" s="22"/>
      <c r="F8" s="37"/>
    </row>
    <row r="9" spans="1:6" ht="21.75">
      <c r="A9" s="7"/>
      <c r="B9" s="8" t="s">
        <v>10</v>
      </c>
      <c r="C9" s="15"/>
      <c r="D9" s="15"/>
      <c r="E9" s="22"/>
      <c r="F9" s="38"/>
    </row>
    <row r="10" spans="1:6" ht="21.75">
      <c r="A10" s="7"/>
      <c r="B10" s="8" t="s">
        <v>11</v>
      </c>
      <c r="C10" s="15"/>
      <c r="D10" s="15"/>
      <c r="E10" s="22"/>
      <c r="F10" s="29"/>
    </row>
    <row r="11" spans="1:6" ht="21.75">
      <c r="A11" s="7"/>
      <c r="B11" s="8" t="s">
        <v>12</v>
      </c>
      <c r="C11" s="16"/>
      <c r="D11" s="16"/>
      <c r="E11" s="22"/>
      <c r="F11" s="36"/>
    </row>
    <row r="12" spans="1:6" ht="21.75">
      <c r="A12" s="7"/>
      <c r="B12" s="8" t="s">
        <v>13</v>
      </c>
      <c r="C12" s="15"/>
      <c r="D12" s="15"/>
      <c r="E12" s="22"/>
      <c r="F12" s="29"/>
    </row>
    <row r="13" spans="1:6" ht="21.75">
      <c r="A13" s="7"/>
      <c r="B13" s="8" t="s">
        <v>14</v>
      </c>
      <c r="C13" s="16"/>
      <c r="D13" s="16"/>
      <c r="E13" s="22"/>
      <c r="F13" s="29"/>
    </row>
    <row r="14" spans="1:6" ht="21.75">
      <c r="A14" s="7"/>
      <c r="B14" s="8" t="s">
        <v>15</v>
      </c>
      <c r="C14" s="15"/>
      <c r="D14" s="15"/>
      <c r="E14" s="22"/>
      <c r="F14" s="29"/>
    </row>
    <row r="15" spans="1:6" ht="21.75">
      <c r="A15" s="7"/>
      <c r="B15" s="8" t="s">
        <v>16</v>
      </c>
      <c r="C15" s="15"/>
      <c r="D15" s="15"/>
      <c r="E15" s="22"/>
      <c r="F15" s="29"/>
    </row>
    <row r="16" spans="1:6" ht="21.75">
      <c r="A16" s="9" t="s">
        <v>17</v>
      </c>
      <c r="B16" s="9"/>
      <c r="C16" s="17"/>
      <c r="D16" s="17"/>
      <c r="E16" s="23"/>
      <c r="F16" s="30"/>
    </row>
    <row r="17" spans="2:5" ht="21.75">
      <c r="B17" s="1" t="s">
        <v>18</v>
      </c>
      <c r="D17" s="14"/>
      <c r="E17" s="24"/>
    </row>
    <row r="18" spans="1:5" ht="21.75">
      <c r="A18" s="2" t="s">
        <v>19</v>
      </c>
      <c r="B18" s="2"/>
      <c r="D18" s="15"/>
      <c r="E18" s="24"/>
    </row>
    <row r="19" spans="1:5" ht="21.75">
      <c r="A19" s="39" t="s">
        <v>20</v>
      </c>
      <c r="B19" s="39"/>
      <c r="D19" s="17"/>
      <c r="E19" s="24"/>
    </row>
    <row r="20" ht="11.25" customHeight="1"/>
    <row r="21" spans="1:6" ht="18" customHeight="1">
      <c r="A21" s="40"/>
      <c r="B21" s="40"/>
      <c r="C21" s="41" t="s">
        <v>1</v>
      </c>
      <c r="D21" s="41" t="s">
        <v>31</v>
      </c>
      <c r="E21" s="20" t="s">
        <v>4</v>
      </c>
      <c r="F21" s="27" t="s">
        <v>2</v>
      </c>
    </row>
    <row r="22" spans="1:6" ht="18" customHeight="1">
      <c r="A22" s="40"/>
      <c r="B22" s="40"/>
      <c r="C22" s="41"/>
      <c r="D22" s="41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/>
      <c r="D24" s="15"/>
      <c r="E24" s="22"/>
      <c r="F24" s="29"/>
    </row>
    <row r="25" spans="1:6" ht="21.75">
      <c r="A25" s="7"/>
      <c r="B25" s="8" t="s">
        <v>42</v>
      </c>
      <c r="C25" s="15"/>
      <c r="D25" s="15"/>
      <c r="E25" s="22"/>
      <c r="F25" s="29"/>
    </row>
    <row r="26" spans="1:6" ht="21.75">
      <c r="A26" s="7"/>
      <c r="B26" s="8" t="s">
        <v>43</v>
      </c>
      <c r="C26" s="15"/>
      <c r="D26" s="15"/>
      <c r="E26" s="22"/>
      <c r="F26" s="29"/>
    </row>
    <row r="27" spans="1:6" ht="21.75">
      <c r="A27" s="7"/>
      <c r="B27" s="8" t="s">
        <v>23</v>
      </c>
      <c r="C27" s="15"/>
      <c r="D27" s="15"/>
      <c r="E27" s="22"/>
      <c r="F27" s="29"/>
    </row>
    <row r="28" spans="1:6" ht="21.75">
      <c r="A28" s="7"/>
      <c r="B28" s="8" t="s">
        <v>44</v>
      </c>
      <c r="C28" s="15"/>
      <c r="D28" s="15"/>
      <c r="E28" s="22"/>
      <c r="F28" s="29"/>
    </row>
    <row r="29" spans="1:6" ht="21.75">
      <c r="A29" s="7"/>
      <c r="B29" s="8" t="s">
        <v>46</v>
      </c>
      <c r="C29" s="15"/>
      <c r="D29" s="15"/>
      <c r="E29" s="22"/>
      <c r="F29" s="29"/>
    </row>
    <row r="30" spans="1:6" ht="21.75">
      <c r="A30" s="7"/>
      <c r="B30" s="8" t="s">
        <v>45</v>
      </c>
      <c r="C30" s="15"/>
      <c r="D30" s="15"/>
      <c r="E30" s="22"/>
      <c r="F30" s="29"/>
    </row>
    <row r="31" spans="1:6" ht="21.75">
      <c r="A31" s="7"/>
      <c r="B31" s="8" t="s">
        <v>24</v>
      </c>
      <c r="C31" s="15"/>
      <c r="D31" s="15"/>
      <c r="E31" s="22"/>
      <c r="F31" s="29"/>
    </row>
    <row r="32" spans="1:6" ht="21.75">
      <c r="A32" s="7"/>
      <c r="B32" s="8" t="s">
        <v>16</v>
      </c>
      <c r="C32" s="15"/>
      <c r="D32" s="15"/>
      <c r="E32" s="22"/>
      <c r="F32" s="29"/>
    </row>
    <row r="33" spans="1:6" ht="21.75">
      <c r="A33" s="7"/>
      <c r="B33" s="8" t="s">
        <v>47</v>
      </c>
      <c r="C33" s="15"/>
      <c r="D33" s="15"/>
      <c r="E33" s="22"/>
      <c r="F33" s="29"/>
    </row>
    <row r="34" spans="1:6" ht="21.75">
      <c r="A34" s="7"/>
      <c r="B34" s="8" t="s">
        <v>41</v>
      </c>
      <c r="C34" s="15"/>
      <c r="D34" s="15"/>
      <c r="E34" s="22"/>
      <c r="F34" s="29"/>
    </row>
    <row r="35" spans="1:6" ht="21.75">
      <c r="A35" s="11"/>
      <c r="B35" s="12" t="s">
        <v>25</v>
      </c>
      <c r="C35" s="19"/>
      <c r="D35" s="19"/>
      <c r="E35" s="26"/>
      <c r="F35" s="29"/>
    </row>
    <row r="36" spans="1:6" ht="21.75">
      <c r="A36" s="9" t="s">
        <v>26</v>
      </c>
      <c r="B36" s="9"/>
      <c r="C36" s="17"/>
      <c r="D36" s="17"/>
      <c r="E36" s="23"/>
      <c r="F36" s="30"/>
    </row>
    <row r="37" spans="1:4" ht="21.75">
      <c r="A37" s="1" t="s">
        <v>36</v>
      </c>
      <c r="D37" s="14"/>
    </row>
    <row r="38" spans="1:4" ht="21.75">
      <c r="A38" s="39" t="s">
        <v>27</v>
      </c>
      <c r="B38" s="39"/>
      <c r="D38" s="33"/>
    </row>
    <row r="39" spans="1:4" ht="21.75">
      <c r="A39" s="45" t="s">
        <v>28</v>
      </c>
      <c r="B39" s="45"/>
      <c r="D39" s="33"/>
    </row>
    <row r="40" spans="1:4" ht="21.75">
      <c r="A40" s="45" t="s">
        <v>30</v>
      </c>
      <c r="B40" s="45"/>
      <c r="D40" s="15"/>
    </row>
    <row r="41" spans="1:4" ht="21.75">
      <c r="A41" s="45" t="s">
        <v>29</v>
      </c>
      <c r="B41" s="45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44" t="s">
        <v>32</v>
      </c>
      <c r="B43" s="44"/>
      <c r="C43" s="43" t="s">
        <v>32</v>
      </c>
      <c r="D43" s="43"/>
      <c r="E43" s="43" t="s">
        <v>32</v>
      </c>
      <c r="F43" s="43"/>
    </row>
    <row r="44" spans="1:6" s="13" customFormat="1" ht="21.75">
      <c r="A44" s="44" t="s">
        <v>37</v>
      </c>
      <c r="B44" s="44"/>
      <c r="C44" s="42" t="s">
        <v>34</v>
      </c>
      <c r="D44" s="42"/>
      <c r="E44" s="42" t="s">
        <v>39</v>
      </c>
      <c r="F44" s="42"/>
    </row>
    <row r="45" spans="1:6" s="13" customFormat="1" ht="21.75">
      <c r="A45" s="44" t="s">
        <v>33</v>
      </c>
      <c r="B45" s="44"/>
      <c r="C45" s="42" t="s">
        <v>35</v>
      </c>
      <c r="D45" s="42"/>
      <c r="E45" s="42" t="s">
        <v>38</v>
      </c>
      <c r="F45" s="42"/>
    </row>
  </sheetData>
  <sheetProtection/>
  <mergeCells count="23">
    <mergeCell ref="C21:C22"/>
    <mergeCell ref="D4:D5"/>
    <mergeCell ref="A19:B19"/>
    <mergeCell ref="D21:D22"/>
    <mergeCell ref="A1:F1"/>
    <mergeCell ref="A2:F2"/>
    <mergeCell ref="A3:F3"/>
    <mergeCell ref="A4:B5"/>
    <mergeCell ref="C4:C5"/>
    <mergeCell ref="A44:B44"/>
    <mergeCell ref="A45:B45"/>
    <mergeCell ref="A43:B43"/>
    <mergeCell ref="A21:B22"/>
    <mergeCell ref="A39:B39"/>
    <mergeCell ref="A40:B40"/>
    <mergeCell ref="A41:B41"/>
    <mergeCell ref="A38:B38"/>
    <mergeCell ref="E43:F43"/>
    <mergeCell ref="E45:F45"/>
    <mergeCell ref="E44:F44"/>
    <mergeCell ref="C45:D45"/>
    <mergeCell ref="C44:D44"/>
    <mergeCell ref="C43:D43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2012-10-16T03:03:44Z</cp:lastPrinted>
  <dcterms:created xsi:type="dcterms:W3CDTF">2005-11-02T07:00:55Z</dcterms:created>
  <dcterms:modified xsi:type="dcterms:W3CDTF">2013-01-22T08:47:03Z</dcterms:modified>
  <cp:category/>
  <cp:version/>
  <cp:contentType/>
  <cp:contentStatus/>
</cp:coreProperties>
</file>